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70"/>
  </bookViews>
  <sheets>
    <sheet name="Sheet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</calcChain>
</file>

<file path=xl/sharedStrings.xml><?xml version="1.0" encoding="utf-8"?>
<sst xmlns="http://schemas.openxmlformats.org/spreadsheetml/2006/main" count="52" uniqueCount="50">
  <si>
    <t>お問い合わせ先：ラケットショップ　スウィング</t>
    <rPh sb="1" eb="2">
      <t>ト</t>
    </rPh>
    <rPh sb="3" eb="4">
      <t>ア</t>
    </rPh>
    <rPh sb="6" eb="7">
      <t>サキ</t>
    </rPh>
    <phoneticPr fontId="1"/>
  </si>
  <si>
    <t>電話番号</t>
    <rPh sb="0" eb="2">
      <t>デンワ</t>
    </rPh>
    <rPh sb="2" eb="4">
      <t>バンゴウ</t>
    </rPh>
    <phoneticPr fontId="1"/>
  </si>
  <si>
    <t>090-3244-9989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</si>
  <si>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</si>
  <si>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</si>
  <si>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FAX</t>
    <phoneticPr fontId="1"/>
  </si>
  <si>
    <t>029-824-0097</t>
    <phoneticPr fontId="1"/>
  </si>
  <si>
    <t>市</t>
    <rPh sb="0" eb="1">
      <t>シ</t>
    </rPh>
    <phoneticPr fontId="1"/>
  </si>
  <si>
    <t>E-mail</t>
    <phoneticPr fontId="1"/>
  </si>
  <si>
    <t>rs.swing.0131@gmail.com</t>
  </si>
  <si>
    <t>クラブ名：</t>
    <rPh sb="3" eb="4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</si>
  <si>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</si>
  <si>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連絡先：</t>
    <rPh sb="0" eb="3">
      <t>レンラクサキ</t>
    </rPh>
    <phoneticPr fontId="1"/>
  </si>
  <si>
    <t>発注締切</t>
    <rPh sb="0" eb="2">
      <t>ハッチュウ</t>
    </rPh>
    <rPh sb="2" eb="4">
      <t>シメキリ</t>
    </rPh>
    <phoneticPr fontId="1"/>
  </si>
  <si>
    <t>　販売価格：2,500円(税込)</t>
    <rPh sb="1" eb="3">
      <t>ハンバイ</t>
    </rPh>
    <rPh sb="3" eb="5">
      <t>カカク</t>
    </rPh>
    <rPh sb="11" eb="12">
      <t>エン</t>
    </rPh>
    <rPh sb="13" eb="15">
      <t>ゼイコミ</t>
    </rPh>
    <phoneticPr fontId="1"/>
  </si>
  <si>
    <t>サイズ表</t>
    <rPh sb="3" eb="4">
      <t>ヒョウ</t>
    </rPh>
    <phoneticPr fontId="1"/>
  </si>
  <si>
    <t>（単位cm)</t>
    <rPh sb="1" eb="3">
      <t>タンイ</t>
    </rPh>
    <phoneticPr fontId="1"/>
  </si>
  <si>
    <t>サイズ</t>
    <phoneticPr fontId="1"/>
  </si>
  <si>
    <t>J140</t>
    <phoneticPr fontId="1"/>
  </si>
  <si>
    <t>SS</t>
    <phoneticPr fontId="1"/>
  </si>
  <si>
    <t>S</t>
    <phoneticPr fontId="1"/>
  </si>
  <si>
    <t>合計</t>
    <rPh sb="0" eb="2">
      <t>ゴウケイ</t>
    </rPh>
    <phoneticPr fontId="1"/>
  </si>
  <si>
    <t>サイズ</t>
    <phoneticPr fontId="10"/>
  </si>
  <si>
    <t>身丈</t>
    <rPh sb="0" eb="2">
      <t>ミタケ</t>
    </rPh>
    <phoneticPr fontId="1"/>
  </si>
  <si>
    <t>身幅</t>
    <rPh sb="0" eb="2">
      <t>ミハバ</t>
    </rPh>
    <phoneticPr fontId="1"/>
  </si>
  <si>
    <t>裾幅</t>
    <rPh sb="0" eb="1">
      <t>スソ</t>
    </rPh>
    <rPh sb="1" eb="2">
      <t>ハバ</t>
    </rPh>
    <phoneticPr fontId="1"/>
  </si>
  <si>
    <t>肩幅</t>
    <rPh sb="0" eb="2">
      <t>カタハバ</t>
    </rPh>
    <phoneticPr fontId="1"/>
  </si>
  <si>
    <t>袖丈</t>
    <rPh sb="0" eb="1">
      <t>ソデ</t>
    </rPh>
    <rPh sb="1" eb="2">
      <t>タケ</t>
    </rPh>
    <phoneticPr fontId="1"/>
  </si>
  <si>
    <t>J140</t>
    <phoneticPr fontId="10"/>
  </si>
  <si>
    <t>ブライトブルー</t>
    <phoneticPr fontId="1"/>
  </si>
  <si>
    <t>SS</t>
    <phoneticPr fontId="10"/>
  </si>
  <si>
    <t>ダークピンク</t>
    <phoneticPr fontId="1"/>
  </si>
  <si>
    <t>S</t>
    <phoneticPr fontId="10"/>
  </si>
  <si>
    <t>M</t>
    <phoneticPr fontId="10"/>
  </si>
  <si>
    <t>L</t>
    <phoneticPr fontId="10"/>
  </si>
  <si>
    <t>水戸信用金庫　土浦支店　（普）　５４７５８</t>
    <rPh sb="0" eb="6">
      <t>ミトシンヨウキンコ</t>
    </rPh>
    <rPh sb="7" eb="9">
      <t>ツチウラ</t>
    </rPh>
    <rPh sb="9" eb="11">
      <t>シテン</t>
    </rPh>
    <rPh sb="13" eb="14">
      <t>フ</t>
    </rPh>
    <phoneticPr fontId="1"/>
  </si>
  <si>
    <t>ＳＷＩＮＧ　木村和夫　（ｽｳｨﾝｸﾞ　ｷﾑﾗｶｽﾞｵ）</t>
    <rPh sb="6" eb="10">
      <t>キムラカズオ</t>
    </rPh>
    <phoneticPr fontId="1"/>
  </si>
  <si>
    <t>2018年</t>
    <rPh sb="4" eb="5">
      <t>ネン</t>
    </rPh>
    <phoneticPr fontId="1"/>
  </si>
  <si>
    <t>2018年 9月15日（土）必着</t>
    <rPh sb="4" eb="5">
      <t>ネン</t>
    </rPh>
    <rPh sb="12" eb="13">
      <t>ド</t>
    </rPh>
    <rPh sb="14" eb="16">
      <t>ヒッチャク</t>
    </rPh>
    <phoneticPr fontId="1"/>
  </si>
  <si>
    <t>ネイビーブルー</t>
    <phoneticPr fontId="1"/>
  </si>
  <si>
    <t>Ｍ</t>
    <phoneticPr fontId="1"/>
  </si>
  <si>
    <t>Ｌ</t>
    <phoneticPr fontId="1"/>
  </si>
  <si>
    <t>J130</t>
    <phoneticPr fontId="1"/>
  </si>
  <si>
    <t>J120</t>
    <phoneticPr fontId="1"/>
  </si>
  <si>
    <t>ていがくねんオープン大会記念Tシャツ　注文書</t>
  </si>
  <si>
    <t>Ｏ</t>
    <phoneticPr fontId="1"/>
  </si>
  <si>
    <t>ＸＯ</t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</si>
  <si>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</si>
  <si>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O</t>
    <phoneticPr fontId="10"/>
  </si>
  <si>
    <t>XO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</si>
</sst>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HGP明朝B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rgb="FF0000FF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9" fillId="0" borderId="14" xfId="0" applyNumberFormat="1" applyFont="1" applyFill="1" applyBorder="1" applyAlignment="1">
      <alignment horizontal="center" vertical="center" shrinkToFit="1"/>
    </xf>
    <xf numFmtId="176" fontId="9" fillId="0" borderId="15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 shrinkToFit="1"/>
    </xf>
    <xf numFmtId="176" fontId="9" fillId="0" borderId="18" xfId="0" applyNumberFormat="1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A7" workbookViewId="0">
      <selection activeCell="F8" sqref="F8"/>
    </sheetView>
  </sheetViews>
  <sheetFormatPr defaultRowHeight="18.75" x14ac:dyDescent="0.4"/>
  <cols>
    <col min="1" max="1" width="15.875" customWidth="1"/>
    <col min="2" max="5" width="6.125" customWidth="1"/>
    <col min="6" max="6" width="6.125" style="6" customWidth="1"/>
    <col min="7" max="11" width="6.125" customWidth="1"/>
    <col min="12" max="12" width="6.25" customWidth="1"/>
    <col min="13" max="13" width="9.375" bestFit="1" customWidth="1"/>
    <col min="14" max="23" width="4.875" customWidth="1"/>
  </cols>
  <sheetData>
    <row r="1" spans="1:23" ht="30" customHeight="1" x14ac:dyDescent="0.4">
      <c r="C1" s="66" t="s">
        <v>44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3" ht="12.6" customHeight="1" x14ac:dyDescent="0.4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3" ht="27" customHeight="1" x14ac:dyDescent="0.4">
      <c r="A3" s="65" t="s">
        <v>0</v>
      </c>
      <c r="B3" s="65"/>
      <c r="C3" s="65"/>
      <c r="D3" s="65"/>
      <c r="E3" s="65"/>
      <c r="F3" s="65"/>
      <c r="Q3" s="55"/>
      <c r="R3" s="55"/>
      <c r="S3" s="35"/>
      <c r="T3" s="1"/>
      <c r="U3" s="54"/>
      <c r="V3" s="54"/>
    </row>
    <row r="4" spans="1:23" ht="27" customHeight="1" x14ac:dyDescent="0.4">
      <c r="A4" s="2" t="s">
        <v>1</v>
      </c>
      <c r="B4" s="63" t="s">
        <v>2</v>
      </c>
      <c r="C4" s="63"/>
      <c r="D4" s="63"/>
      <c r="E4" s="63"/>
      <c r="F4" s="63"/>
      <c r="P4" s="55" t="s">
        <v>37</v>
      </c>
      <c r="Q4" s="55"/>
      <c r="R4" s="55" t="s">
        <v>3</v>
      </c>
      <c r="S4" s="55"/>
      <c r="T4" s="55" t="s">
        <v>4</v>
      </c>
      <c r="U4" s="55"/>
      <c r="V4" s="35"/>
    </row>
    <row r="5" spans="1:23" ht="27" customHeight="1" x14ac:dyDescent="0.4">
      <c r="A5" s="2" t="s">
        <v>5</v>
      </c>
      <c r="B5" s="63" t="s">
        <v>6</v>
      </c>
      <c r="C5" s="63"/>
      <c r="D5" s="63"/>
      <c r="E5" s="63"/>
      <c r="F5" s="63"/>
      <c r="M5" s="56"/>
      <c r="N5" s="56"/>
      <c r="O5" s="56"/>
      <c r="P5" s="32" t="s">
        <v>7</v>
      </c>
      <c r="Q5" s="3"/>
      <c r="R5" s="33"/>
      <c r="S5" s="35"/>
      <c r="T5" s="1"/>
      <c r="U5" s="35"/>
      <c r="V5" s="35"/>
    </row>
    <row r="6" spans="1:23" ht="27" customHeight="1" x14ac:dyDescent="0.4">
      <c r="A6" s="2" t="s">
        <v>8</v>
      </c>
      <c r="B6" s="63" t="s">
        <v>9</v>
      </c>
      <c r="C6" s="63"/>
      <c r="D6" s="63"/>
      <c r="E6" s="63"/>
      <c r="F6" s="63"/>
      <c r="M6" s="32" t="s">
        <v>10</v>
      </c>
      <c r="N6" s="56"/>
      <c r="O6" s="56"/>
      <c r="P6" s="56"/>
      <c r="Q6" s="56"/>
      <c r="R6" s="56"/>
      <c r="S6" s="56"/>
      <c r="T6" s="56"/>
      <c r="U6" s="56"/>
      <c r="V6" s="3"/>
    </row>
    <row r="7" spans="1:23" ht="27" customHeight="1" x14ac:dyDescent="0.4">
      <c r="A7" s="4"/>
      <c r="B7" s="64"/>
      <c r="C7" s="64"/>
      <c r="D7" s="5"/>
      <c r="E7" s="4"/>
      <c r="M7" s="32" t="s">
        <v>11</v>
      </c>
      <c r="N7" s="57"/>
      <c r="O7" s="57"/>
      <c r="P7" s="57"/>
      <c r="Q7" s="57"/>
      <c r="R7" s="58" t="s">
        <v>12</v>
      </c>
      <c r="S7" s="58"/>
      <c r="T7" s="56"/>
      <c r="U7" s="56"/>
      <c r="V7" s="56"/>
      <c r="W7" s="56"/>
    </row>
    <row r="8" spans="1:23" ht="27" customHeight="1" x14ac:dyDescent="0.4">
      <c r="A8" s="7" t="s">
        <v>13</v>
      </c>
      <c r="B8" s="8" t="s">
        <v>38</v>
      </c>
      <c r="C8" s="8"/>
      <c r="D8" s="8"/>
      <c r="E8" s="8"/>
      <c r="F8" s="8"/>
      <c r="G8" s="8"/>
      <c r="H8" s="9"/>
      <c r="I8" s="9"/>
      <c r="J8" s="9"/>
      <c r="V8" s="4"/>
    </row>
    <row r="9" spans="1:23" s="1" customFormat="1" ht="27" customHeight="1" thickBot="1" x14ac:dyDescent="0.65">
      <c r="A9" s="10"/>
      <c r="B9" s="11" t="s">
        <v>14</v>
      </c>
      <c r="E9" s="35"/>
      <c r="H9" s="12"/>
      <c r="I9" s="12"/>
      <c r="J9" s="12"/>
      <c r="K9" s="12"/>
      <c r="L9" s="12"/>
      <c r="M9" s="13"/>
      <c r="N9" s="61" t="s">
        <v>15</v>
      </c>
      <c r="O9" s="61"/>
      <c r="P9" s="61"/>
      <c r="Q9" s="61"/>
      <c r="R9" s="61"/>
      <c r="S9" s="61"/>
      <c r="T9" s="61"/>
      <c r="U9" s="61"/>
      <c r="V9" s="61"/>
      <c r="W9" s="13" t="s">
        <v>16</v>
      </c>
    </row>
    <row r="10" spans="1:23" ht="27" customHeight="1" thickBot="1" x14ac:dyDescent="0.45">
      <c r="A10" s="14" t="s">
        <v>17</v>
      </c>
      <c r="B10" s="30" t="s">
        <v>43</v>
      </c>
      <c r="C10" s="30" t="s">
        <v>42</v>
      </c>
      <c r="D10" s="15" t="s">
        <v>18</v>
      </c>
      <c r="E10" s="15" t="s">
        <v>19</v>
      </c>
      <c r="F10" s="15" t="s">
        <v>20</v>
      </c>
      <c r="G10" s="15" t="s">
        <v>40</v>
      </c>
      <c r="H10" s="15" t="s">
        <v>41</v>
      </c>
      <c r="I10" s="36" t="s">
        <v>45</v>
      </c>
      <c r="J10" s="36" t="s">
        <v>46</v>
      </c>
      <c r="K10" s="16" t="s">
        <v>21</v>
      </c>
      <c r="M10" s="31" t="s">
        <v>22</v>
      </c>
      <c r="N10" s="60" t="s">
        <v>23</v>
      </c>
      <c r="O10" s="60"/>
      <c r="P10" s="60" t="s">
        <v>24</v>
      </c>
      <c r="Q10" s="60"/>
      <c r="R10" s="60" t="s">
        <v>25</v>
      </c>
      <c r="S10" s="60"/>
      <c r="T10" s="60" t="s">
        <v>26</v>
      </c>
      <c r="U10" s="60"/>
      <c r="V10" s="60" t="s">
        <v>27</v>
      </c>
      <c r="W10" s="62"/>
    </row>
    <row r="11" spans="1:23" ht="27" customHeight="1" thickBot="1" x14ac:dyDescent="0.45">
      <c r="A11" s="18" t="s">
        <v>39</v>
      </c>
      <c r="B11" s="19"/>
      <c r="C11" s="27"/>
      <c r="D11" s="20"/>
      <c r="E11" s="20"/>
      <c r="F11" s="20"/>
      <c r="G11" s="20"/>
      <c r="H11" s="20"/>
      <c r="I11" s="37"/>
      <c r="J11" s="37"/>
      <c r="K11" s="21">
        <f t="shared" ref="K11:K12" si="0">SUM(B11:J11)</f>
        <v>0</v>
      </c>
      <c r="L11" s="12"/>
      <c r="M11" s="17" t="s">
        <v>43</v>
      </c>
      <c r="N11" s="49">
        <v>47</v>
      </c>
      <c r="O11" s="49"/>
      <c r="P11" s="49">
        <v>37</v>
      </c>
      <c r="Q11" s="49"/>
      <c r="R11" s="49">
        <v>37</v>
      </c>
      <c r="S11" s="49"/>
      <c r="T11" s="49">
        <v>35</v>
      </c>
      <c r="U11" s="49"/>
      <c r="V11" s="49">
        <v>15</v>
      </c>
      <c r="W11" s="50"/>
    </row>
    <row r="12" spans="1:23" ht="27" customHeight="1" thickBot="1" x14ac:dyDescent="0.45">
      <c r="A12" s="18" t="s">
        <v>31</v>
      </c>
      <c r="B12" s="19"/>
      <c r="C12" s="28"/>
      <c r="D12" s="23"/>
      <c r="E12" s="23"/>
      <c r="F12" s="23"/>
      <c r="G12" s="23"/>
      <c r="H12" s="23"/>
      <c r="I12" s="38"/>
      <c r="J12" s="38"/>
      <c r="K12" s="21">
        <f t="shared" si="0"/>
        <v>0</v>
      </c>
      <c r="M12" s="22" t="s">
        <v>42</v>
      </c>
      <c r="N12" s="59">
        <v>51</v>
      </c>
      <c r="O12" s="59"/>
      <c r="P12" s="59">
        <v>40</v>
      </c>
      <c r="Q12" s="59"/>
      <c r="R12" s="59">
        <v>40</v>
      </c>
      <c r="S12" s="59"/>
      <c r="T12" s="40">
        <v>37</v>
      </c>
      <c r="U12" s="40"/>
      <c r="V12" s="40">
        <v>16</v>
      </c>
      <c r="W12" s="41"/>
    </row>
    <row r="13" spans="1:23" s="1" customFormat="1" ht="27" customHeight="1" thickBot="1" x14ac:dyDescent="0.45">
      <c r="A13" s="18" t="s">
        <v>29</v>
      </c>
      <c r="B13" s="19"/>
      <c r="C13" s="29"/>
      <c r="D13" s="24"/>
      <c r="E13" s="24"/>
      <c r="F13" s="24"/>
      <c r="G13" s="24"/>
      <c r="H13" s="24"/>
      <c r="I13" s="38"/>
      <c r="J13" s="38"/>
      <c r="K13" s="21">
        <f>SUM(B13:J13)</f>
        <v>0</v>
      </c>
      <c r="L13"/>
      <c r="M13" s="22" t="s">
        <v>28</v>
      </c>
      <c r="N13" s="40">
        <v>55</v>
      </c>
      <c r="O13" s="40"/>
      <c r="P13" s="40">
        <v>43</v>
      </c>
      <c r="Q13" s="40"/>
      <c r="R13" s="40">
        <v>43</v>
      </c>
      <c r="S13" s="40"/>
      <c r="T13" s="40">
        <v>39</v>
      </c>
      <c r="U13" s="40"/>
      <c r="V13" s="40">
        <v>17</v>
      </c>
      <c r="W13" s="41"/>
    </row>
    <row r="14" spans="1:23" ht="27" customHeight="1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M14" s="22" t="s">
        <v>30</v>
      </c>
      <c r="N14" s="59">
        <v>59</v>
      </c>
      <c r="O14" s="59"/>
      <c r="P14" s="59">
        <v>47</v>
      </c>
      <c r="Q14" s="59"/>
      <c r="R14" s="59">
        <v>47</v>
      </c>
      <c r="S14" s="59"/>
      <c r="T14" s="40">
        <v>41.5</v>
      </c>
      <c r="U14" s="40"/>
      <c r="V14" s="40">
        <v>17.5</v>
      </c>
      <c r="W14" s="41"/>
    </row>
    <row r="15" spans="1:23" s="1" customFormat="1" ht="27" customHeight="1" x14ac:dyDescent="0.45">
      <c r="K15" s="12"/>
      <c r="L15" s="39"/>
      <c r="M15" s="22" t="s">
        <v>32</v>
      </c>
      <c r="N15" s="59">
        <v>62</v>
      </c>
      <c r="O15" s="59"/>
      <c r="P15" s="59">
        <v>50</v>
      </c>
      <c r="Q15" s="59"/>
      <c r="R15" s="59">
        <v>50</v>
      </c>
      <c r="S15" s="59"/>
      <c r="T15" s="40">
        <v>44</v>
      </c>
      <c r="U15" s="40"/>
      <c r="V15" s="40">
        <v>18</v>
      </c>
      <c r="W15" s="41"/>
    </row>
    <row r="16" spans="1:23" ht="27" customHeight="1" x14ac:dyDescent="0.45">
      <c r="K16" s="4"/>
      <c r="L16" s="39"/>
      <c r="M16" s="22" t="s">
        <v>33</v>
      </c>
      <c r="N16" s="59">
        <v>65</v>
      </c>
      <c r="O16" s="59"/>
      <c r="P16" s="59">
        <v>53</v>
      </c>
      <c r="Q16" s="59"/>
      <c r="R16" s="59">
        <v>53</v>
      </c>
      <c r="S16" s="59"/>
      <c r="T16" s="40">
        <v>46.5</v>
      </c>
      <c r="U16" s="40"/>
      <c r="V16" s="40">
        <v>19</v>
      </c>
      <c r="W16" s="41"/>
    </row>
    <row r="17" spans="1:23" ht="26.45" customHeight="1" x14ac:dyDescent="0.45">
      <c r="F17"/>
      <c r="M17" s="22" t="s">
        <v>34</v>
      </c>
      <c r="N17" s="59">
        <v>68</v>
      </c>
      <c r="O17" s="59"/>
      <c r="P17" s="59">
        <v>56</v>
      </c>
      <c r="Q17" s="59"/>
      <c r="R17" s="59">
        <v>56</v>
      </c>
      <c r="S17" s="59"/>
      <c r="T17" s="40">
        <v>49</v>
      </c>
      <c r="U17" s="40"/>
      <c r="V17" s="40">
        <v>20</v>
      </c>
      <c r="W17" s="41"/>
    </row>
    <row r="18" spans="1:23" s="1" customFormat="1" ht="24" customHeight="1" x14ac:dyDescent="0.4">
      <c r="A18" s="42" t="s">
        <v>47</v>
      </c>
      <c r="B18" s="43"/>
      <c r="C18" s="44"/>
      <c r="D18" s="42" t="s">
        <v>35</v>
      </c>
      <c r="E18" s="43"/>
      <c r="F18" s="43"/>
      <c r="G18" s="43"/>
      <c r="H18" s="43"/>
      <c r="I18" s="43"/>
      <c r="J18" s="43"/>
      <c r="K18" s="44"/>
      <c r="L18"/>
      <c r="M18" s="17" t="s">
        <v>48</v>
      </c>
      <c r="N18" s="48">
        <v>71</v>
      </c>
      <c r="O18" s="48"/>
      <c r="P18" s="48">
        <v>59</v>
      </c>
      <c r="Q18" s="48"/>
      <c r="R18" s="48">
        <v>59</v>
      </c>
      <c r="S18" s="48"/>
      <c r="T18" s="49">
        <v>51.5</v>
      </c>
      <c r="U18" s="49"/>
      <c r="V18" s="49">
        <v>21</v>
      </c>
      <c r="W18" s="50"/>
    </row>
    <row r="19" spans="1:23" ht="24" customHeight="1" thickBot="1" x14ac:dyDescent="0.45">
      <c r="A19" s="45"/>
      <c r="B19" s="46"/>
      <c r="C19" s="47"/>
      <c r="D19" s="45" t="s">
        <v>36</v>
      </c>
      <c r="E19" s="46"/>
      <c r="F19" s="46"/>
      <c r="G19" s="46"/>
      <c r="H19" s="46"/>
      <c r="I19" s="46"/>
      <c r="J19" s="46"/>
      <c r="K19" s="47"/>
      <c r="M19" s="25" t="s">
        <v>49</v>
      </c>
      <c r="N19" s="51">
        <v>74</v>
      </c>
      <c r="O19" s="51"/>
      <c r="P19" s="51">
        <v>62</v>
      </c>
      <c r="Q19" s="51"/>
      <c r="R19" s="51">
        <v>62</v>
      </c>
      <c r="S19" s="51"/>
      <c r="T19" s="52">
        <v>54</v>
      </c>
      <c r="U19" s="52"/>
      <c r="V19" s="52">
        <v>22</v>
      </c>
      <c r="W19" s="53"/>
    </row>
    <row r="20" spans="1:23" ht="24" customHeight="1" x14ac:dyDescent="0.45"/>
    <row r="21" spans="1:23" ht="18" customHeight="1" x14ac:dyDescent="0.45">
      <c r="F21"/>
    </row>
    <row r="22" spans="1:23" ht="18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3" ht="18" customHeight="1" x14ac:dyDescent="0.4">
      <c r="F23"/>
    </row>
    <row r="24" spans="1:23" ht="18" customHeight="1" x14ac:dyDescent="0.4">
      <c r="F24"/>
    </row>
    <row r="25" spans="1:23" ht="18" customHeight="1" x14ac:dyDescent="0.4">
      <c r="F25"/>
    </row>
    <row r="26" spans="1:23" ht="18" customHeight="1" x14ac:dyDescent="0.4">
      <c r="F26"/>
    </row>
    <row r="27" spans="1:23" s="1" customFormat="1" ht="24" customHeight="1" x14ac:dyDescent="0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3" ht="18" customHeight="1" x14ac:dyDescent="0.4">
      <c r="F28"/>
    </row>
    <row r="29" spans="1:23" ht="18" customHeight="1" x14ac:dyDescent="0.4">
      <c r="F29"/>
    </row>
    <row r="30" spans="1:23" ht="18" customHeight="1" x14ac:dyDescent="0.4">
      <c r="F30"/>
    </row>
    <row r="31" spans="1:23" ht="18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3" ht="18" customHeight="1" x14ac:dyDescent="0.4">
      <c r="F32"/>
    </row>
    <row r="33" spans="6:6" ht="18" customHeight="1" x14ac:dyDescent="0.4">
      <c r="F33"/>
    </row>
    <row r="34" spans="6:6" ht="18" customHeight="1" x14ac:dyDescent="0.4">
      <c r="F34"/>
    </row>
    <row r="35" spans="6:6" ht="18" customHeight="1" x14ac:dyDescent="0.4">
      <c r="F35"/>
    </row>
    <row r="36" spans="6:6" ht="18" customHeight="1" x14ac:dyDescent="0.4">
      <c r="F36"/>
    </row>
    <row r="37" spans="6:6" ht="18" customHeight="1" x14ac:dyDescent="0.4">
      <c r="F37"/>
    </row>
    <row r="38" spans="6:6" ht="18" customHeight="1" x14ac:dyDescent="0.4">
      <c r="F38"/>
    </row>
    <row r="39" spans="6:6" ht="18" customHeight="1" x14ac:dyDescent="0.4">
      <c r="F39"/>
    </row>
  </sheetData>
  <mergeCells count="70">
    <mergeCell ref="C1:R1"/>
    <mergeCell ref="Q3:R3"/>
    <mergeCell ref="B5:F5"/>
    <mergeCell ref="B6:F6"/>
    <mergeCell ref="B7:C7"/>
    <mergeCell ref="A3:F3"/>
    <mergeCell ref="B4:F4"/>
    <mergeCell ref="N10:O10"/>
    <mergeCell ref="P10:Q10"/>
    <mergeCell ref="R10:S10"/>
    <mergeCell ref="T10:U10"/>
    <mergeCell ref="N9:V9"/>
    <mergeCell ref="V10:W10"/>
    <mergeCell ref="N11:O11"/>
    <mergeCell ref="P11:Q11"/>
    <mergeCell ref="R11:S11"/>
    <mergeCell ref="T11:U11"/>
    <mergeCell ref="N12:O12"/>
    <mergeCell ref="P12:Q12"/>
    <mergeCell ref="R12:S12"/>
    <mergeCell ref="T12:U12"/>
    <mergeCell ref="N13:O13"/>
    <mergeCell ref="P13:Q13"/>
    <mergeCell ref="R13:S13"/>
    <mergeCell ref="T13:U13"/>
    <mergeCell ref="N14:O14"/>
    <mergeCell ref="P14:Q14"/>
    <mergeCell ref="R14:S14"/>
    <mergeCell ref="T14:U14"/>
    <mergeCell ref="P17:Q17"/>
    <mergeCell ref="R17:S17"/>
    <mergeCell ref="T17:U17"/>
    <mergeCell ref="N15:O15"/>
    <mergeCell ref="P15:Q15"/>
    <mergeCell ref="R15:S15"/>
    <mergeCell ref="T15:U15"/>
    <mergeCell ref="N16:O16"/>
    <mergeCell ref="P16:Q16"/>
    <mergeCell ref="R16:S16"/>
    <mergeCell ref="T16:U16"/>
    <mergeCell ref="U3:V3"/>
    <mergeCell ref="T4:U4"/>
    <mergeCell ref="M5:O5"/>
    <mergeCell ref="N6:U6"/>
    <mergeCell ref="N7:Q7"/>
    <mergeCell ref="R7:S7"/>
    <mergeCell ref="T7:W7"/>
    <mergeCell ref="P4:Q4"/>
    <mergeCell ref="R4:S4"/>
    <mergeCell ref="V11:W11"/>
    <mergeCell ref="V12:W12"/>
    <mergeCell ref="V13:W13"/>
    <mergeCell ref="V14:W14"/>
    <mergeCell ref="V15:W15"/>
    <mergeCell ref="V16:W16"/>
    <mergeCell ref="V17:W17"/>
    <mergeCell ref="A18:C19"/>
    <mergeCell ref="D18:K18"/>
    <mergeCell ref="N18:O18"/>
    <mergeCell ref="P18:Q18"/>
    <mergeCell ref="R18:S18"/>
    <mergeCell ref="T18:U18"/>
    <mergeCell ref="V18:W18"/>
    <mergeCell ref="D19:K19"/>
    <mergeCell ref="N19:O19"/>
    <mergeCell ref="P19:Q19"/>
    <mergeCell ref="R19:S19"/>
    <mergeCell ref="T19:U19"/>
    <mergeCell ref="V19:W19"/>
    <mergeCell ref="N17:O17"/>
  </mergeCells>
  <phoneticPr fontId="1"/>
  <dataValidations count="1">
    <dataValidation imeMode="off" allowBlank="1" showInputMessage="1" showErrorMessage="1" sqref="V10:W10 W12 W14 V11:V19 N10:N19 R10:R19 T10:T19 P10:P19 W18:W1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swing</dc:creator>
  <cp:lastModifiedBy>miyuki</cp:lastModifiedBy>
  <dcterms:created xsi:type="dcterms:W3CDTF">2018-08-07T12:42:28Z</dcterms:created>
  <dcterms:modified xsi:type="dcterms:W3CDTF">2018-08-21T16:03:42Z</dcterms:modified>
</cp:coreProperties>
</file>